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<sst xmlns="http://schemas.openxmlformats.org/spreadsheetml/2006/main" count="47" uniqueCount="41">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</sst>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253</v>
      </c>
      <c r="H4" s="19">
        <v>15.27</v>
      </c>
      <c r="I4" s="18">
        <v>19.989999999999998</v>
      </c>
      <c r="J4" s="20">
        <v>3</v>
      </c>
    </row>
    <row r="5" spans="1:13" x14ac:dyDescent="0.25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7.16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41</v>
      </c>
      <c r="F6" s="26">
        <v>2.56</v>
      </c>
      <c r="G6" s="27">
        <v>96.4</v>
      </c>
      <c r="H6" s="27">
        <v>3</v>
      </c>
      <c r="I6" s="27">
        <v>0</v>
      </c>
      <c r="J6" s="28">
        <v>20.09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63.13</v>
      </c>
      <c r="D8" s="33" t="s">
        <v>22</v>
      </c>
      <c r="E8" s="34">
        <v>80</v>
      </c>
      <c r="F8" s="35">
        <v>11.85</v>
      </c>
      <c r="G8" s="34">
        <v>114.7</v>
      </c>
      <c r="H8" s="34">
        <v>1.07</v>
      </c>
      <c r="I8" s="34">
        <v>6.75</v>
      </c>
      <c r="J8" s="36">
        <v>12.44</v>
      </c>
    </row>
    <row r="9" spans="1:13" x14ac:dyDescent="0.25">
      <c r="A9" s="21"/>
      <c r="B9" s="31" t="s">
        <v>23</v>
      </c>
      <c r="C9" s="37">
        <v>590.13</v>
      </c>
      <c r="D9" s="33" t="s">
        <v>24</v>
      </c>
      <c r="E9" s="34">
        <v>30</v>
      </c>
      <c r="F9" s="35">
        <v>3.84</v>
      </c>
      <c r="G9" s="34">
        <v>20.7</v>
      </c>
      <c r="H9" s="34">
        <v>0.46</v>
      </c>
      <c r="I9" s="34">
        <v>0.1</v>
      </c>
      <c r="J9" s="36">
        <v>4</v>
      </c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25</v>
      </c>
      <c r="E12" s="44">
        <f t="shared" ref="E12:J12" si="0">SUM(E4:E11)</f>
        <v>506</v>
      </c>
      <c r="F12" s="45">
        <f t="shared" si="0"/>
        <v>61.53</v>
      </c>
      <c r="G12" s="44">
        <f t="shared" si="0"/>
        <v>551.80000000000007</v>
      </c>
      <c r="H12" s="44">
        <f t="shared" si="0"/>
        <v>20.8</v>
      </c>
      <c r="I12" s="44">
        <f t="shared" si="0"/>
        <v>27.84</v>
      </c>
      <c r="J12" s="46">
        <f t="shared" si="0"/>
        <v>51.53</v>
      </c>
    </row>
    <row r="13" spans="1:13" x14ac:dyDescent="0.25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ht="30" x14ac:dyDescent="0.25">
      <c r="A16" s="12" t="s">
        <v>29</v>
      </c>
      <c r="B16" s="13" t="s">
        <v>21</v>
      </c>
      <c r="C16" s="60">
        <v>4.08</v>
      </c>
      <c r="D16" s="61" t="s">
        <v>30</v>
      </c>
      <c r="E16" s="16">
        <v>60</v>
      </c>
      <c r="F16" s="17">
        <v>6.82</v>
      </c>
      <c r="G16" s="16">
        <v>82.5</v>
      </c>
      <c r="H16" s="16">
        <v>1</v>
      </c>
      <c r="I16" s="16">
        <v>6</v>
      </c>
      <c r="J16" s="62">
        <v>6</v>
      </c>
      <c r="M16" t="s">
        <v>28</v>
      </c>
    </row>
    <row r="17" spans="1:10" x14ac:dyDescent="0.25">
      <c r="A17" s="21"/>
      <c r="B17" s="22" t="s">
        <v>31</v>
      </c>
      <c r="C17" s="27">
        <v>47.08</v>
      </c>
      <c r="D17" s="63" t="s">
        <v>32</v>
      </c>
      <c r="E17" s="25">
        <v>200</v>
      </c>
      <c r="F17" s="26">
        <v>11.9</v>
      </c>
      <c r="G17" s="25">
        <v>105.7</v>
      </c>
      <c r="H17" s="25">
        <v>2.34</v>
      </c>
      <c r="I17" s="25">
        <v>2.34</v>
      </c>
      <c r="J17" s="64">
        <v>13.18</v>
      </c>
    </row>
    <row r="18" spans="1:10" x14ac:dyDescent="0.25">
      <c r="A18" s="21"/>
      <c r="B18" s="22" t="s">
        <v>33</v>
      </c>
      <c r="C18" s="27">
        <v>269.07</v>
      </c>
      <c r="D18" s="15" t="s">
        <v>34</v>
      </c>
      <c r="E18" s="18">
        <v>90</v>
      </c>
      <c r="F18" s="65">
        <v>38.869999999999997</v>
      </c>
      <c r="G18" s="18">
        <v>161</v>
      </c>
      <c r="H18" s="19">
        <v>10.6</v>
      </c>
      <c r="I18" s="18">
        <v>9.19</v>
      </c>
      <c r="J18" s="20">
        <v>9</v>
      </c>
    </row>
    <row r="19" spans="1:10" x14ac:dyDescent="0.25">
      <c r="A19" s="21"/>
      <c r="B19" s="22" t="s">
        <v>20</v>
      </c>
      <c r="C19" s="27">
        <v>86.21</v>
      </c>
      <c r="D19" s="24" t="s">
        <v>35</v>
      </c>
      <c r="E19" s="18">
        <v>160</v>
      </c>
      <c r="F19" s="65">
        <v>18.829999999999998</v>
      </c>
      <c r="G19" s="18">
        <v>277.8</v>
      </c>
      <c r="H19" s="19">
        <v>5.0199999999999996</v>
      </c>
      <c r="I19" s="18">
        <v>11.19</v>
      </c>
      <c r="J19" s="20">
        <v>39.36</v>
      </c>
    </row>
    <row r="20" spans="1:10" x14ac:dyDescent="0.25">
      <c r="A20" s="21"/>
      <c r="B20" s="22" t="s">
        <v>23</v>
      </c>
      <c r="C20" s="27">
        <v>280.02999999999997</v>
      </c>
      <c r="D20" s="63" t="s">
        <v>36</v>
      </c>
      <c r="E20" s="25">
        <v>200</v>
      </c>
      <c r="F20" s="26">
        <v>8.08</v>
      </c>
      <c r="G20" s="25">
        <v>112.8</v>
      </c>
      <c r="H20" s="25">
        <v>0.57999999999999996</v>
      </c>
      <c r="I20" s="25">
        <v>0</v>
      </c>
      <c r="J20" s="64">
        <v>15.01</v>
      </c>
    </row>
    <row r="21" spans="1:10" x14ac:dyDescent="0.25">
      <c r="A21" s="21"/>
      <c r="B21" s="22" t="s">
        <v>37</v>
      </c>
      <c r="C21" s="66">
        <v>108.13</v>
      </c>
      <c r="D21" s="67" t="s">
        <v>19</v>
      </c>
      <c r="E21" s="34">
        <v>28</v>
      </c>
      <c r="F21" s="35">
        <v>1.75</v>
      </c>
      <c r="G21" s="68">
        <v>66</v>
      </c>
      <c r="H21" s="68">
        <v>2.13</v>
      </c>
      <c r="I21" s="68">
        <v>0.22</v>
      </c>
      <c r="J21" s="69">
        <v>13.72</v>
      </c>
    </row>
    <row r="22" spans="1:10" x14ac:dyDescent="0.25">
      <c r="A22" s="21"/>
      <c r="B22" s="22" t="s">
        <v>38</v>
      </c>
      <c r="C22" s="27">
        <v>109.13</v>
      </c>
      <c r="D22" s="67" t="s">
        <v>39</v>
      </c>
      <c r="E22" s="34">
        <v>26</v>
      </c>
      <c r="F22" s="35">
        <v>1.32</v>
      </c>
      <c r="G22" s="68">
        <v>58</v>
      </c>
      <c r="H22" s="68">
        <v>1.22</v>
      </c>
      <c r="I22" s="68">
        <v>0.18</v>
      </c>
      <c r="J22" s="69">
        <v>12.95</v>
      </c>
    </row>
    <row r="23" spans="1:10" x14ac:dyDescent="0.25">
      <c r="A23" s="21"/>
      <c r="B23" s="22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42"/>
      <c r="C26" s="42"/>
      <c r="D26" s="43" t="s">
        <v>25</v>
      </c>
      <c r="E26" s="72">
        <f t="shared" ref="E26:J26" si="1">SUM(E16:E25)</f>
        <v>764</v>
      </c>
      <c r="F26" s="72">
        <f t="shared" si="1"/>
        <v>87.569999999999979</v>
      </c>
      <c r="G26" s="72">
        <f t="shared" si="1"/>
        <v>863.8</v>
      </c>
      <c r="H26" s="72">
        <f t="shared" si="1"/>
        <v>22.889999999999997</v>
      </c>
      <c r="I26" s="72">
        <f t="shared" si="1"/>
        <v>29.119999999999997</v>
      </c>
      <c r="J26" s="73">
        <f t="shared" si="1"/>
        <v>109.22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2022-10-14T10:35:08Z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