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МЕСТИТЕЛЬ ДИРЕКТОРА\ПИТАНИЕ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<sst xmlns="http://schemas.openxmlformats.org/spreadsheetml/2006/main" count="46" uniqueCount="38">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</sst>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118.6</v>
      </c>
      <c r="H4" s="19">
        <v>10.27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5.86</v>
      </c>
      <c r="G5" s="25">
        <v>56.8</v>
      </c>
      <c r="H5" s="23">
        <v>0</v>
      </c>
      <c r="I5" s="23">
        <v>0</v>
      </c>
      <c r="J5" s="27">
        <v>16.2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31</v>
      </c>
      <c r="F6" s="26">
        <v>1.95</v>
      </c>
      <c r="G6" s="23">
        <v>73</v>
      </c>
      <c r="H6" s="23">
        <v>2.36</v>
      </c>
      <c r="I6" s="23">
        <v>0</v>
      </c>
      <c r="J6" s="27">
        <v>15.19</v>
      </c>
    </row>
    <row r="7" spans="1:13" x14ac:dyDescent="0.25">
      <c r="A7" s="21"/>
      <c r="B7" s="28" t="s">
        <v>20</v>
      </c>
      <c r="C7" s="29">
        <v>227.08</v>
      </c>
      <c r="D7" s="24" t="s">
        <v>21</v>
      </c>
      <c r="E7" s="25">
        <v>200</v>
      </c>
      <c r="F7" s="26">
        <v>14.77</v>
      </c>
      <c r="G7" s="23">
        <v>361.7</v>
      </c>
      <c r="H7" s="23">
        <v>10.31</v>
      </c>
      <c r="I7" s="23">
        <v>4.8</v>
      </c>
      <c r="J7" s="27">
        <v>69.319999999999993</v>
      </c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531</v>
      </c>
      <c r="F12" s="44">
        <f t="shared" si="0"/>
        <v>61.53</v>
      </c>
      <c r="G12" s="43">
        <f t="shared" si="0"/>
        <v>610.09999999999991</v>
      </c>
      <c r="H12" s="43">
        <f t="shared" si="0"/>
        <v>22.939999999999998</v>
      </c>
      <c r="I12" s="43">
        <f t="shared" si="0"/>
        <v>11.780000000000001</v>
      </c>
      <c r="J12" s="45">
        <f t="shared" si="0"/>
        <v>104.38999999999999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60</v>
      </c>
      <c r="F16" s="17">
        <v>9.4</v>
      </c>
      <c r="G16" s="16">
        <v>81.400000000000006</v>
      </c>
      <c r="H16" s="16">
        <v>1</v>
      </c>
      <c r="I16" s="16">
        <v>6.02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2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3">
        <v>15.51</v>
      </c>
    </row>
    <row r="18" spans="1:10" x14ac:dyDescent="0.25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4">
        <v>38.950000000000003</v>
      </c>
      <c r="G18" s="18">
        <v>118.6</v>
      </c>
      <c r="H18" s="19">
        <v>10.27</v>
      </c>
      <c r="I18" s="18">
        <v>6.98</v>
      </c>
      <c r="J18" s="20">
        <v>3.68</v>
      </c>
    </row>
    <row r="19" spans="1:10" x14ac:dyDescent="0.25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4">
        <v>13.3</v>
      </c>
      <c r="G19" s="18">
        <v>332.6</v>
      </c>
      <c r="H19" s="19">
        <v>9.2799999999999994</v>
      </c>
      <c r="I19" s="18">
        <v>5.1100000000000003</v>
      </c>
      <c r="J19" s="20">
        <v>62.39</v>
      </c>
    </row>
    <row r="20" spans="1:10" x14ac:dyDescent="0.25">
      <c r="A20" s="21"/>
      <c r="B20" s="22" t="s">
        <v>23</v>
      </c>
      <c r="C20" s="23">
        <v>280.08</v>
      </c>
      <c r="D20" s="62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15.01</v>
      </c>
    </row>
    <row r="21" spans="1:10" x14ac:dyDescent="0.25">
      <c r="A21" s="21"/>
      <c r="B21" s="22" t="s">
        <v>34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2.13</v>
      </c>
      <c r="I21" s="67">
        <v>0.22</v>
      </c>
      <c r="J21" s="68">
        <v>13.72</v>
      </c>
    </row>
    <row r="22" spans="1:10" x14ac:dyDescent="0.25">
      <c r="A22" s="21"/>
      <c r="B22" s="22" t="s">
        <v>35</v>
      </c>
      <c r="C22" s="23">
        <v>109.13</v>
      </c>
      <c r="D22" s="66" t="s">
        <v>36</v>
      </c>
      <c r="E22" s="33">
        <v>24</v>
      </c>
      <c r="F22" s="34">
        <v>1.24</v>
      </c>
      <c r="G22" s="67">
        <v>54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792</v>
      </c>
      <c r="F26" s="71">
        <f t="shared" si="1"/>
        <v>87.57</v>
      </c>
      <c r="G26" s="71">
        <f t="shared" si="1"/>
        <v>848.7</v>
      </c>
      <c r="H26" s="71">
        <f t="shared" si="1"/>
        <v>26.809999999999995</v>
      </c>
      <c r="I26" s="71">
        <f t="shared" si="1"/>
        <v>20.5</v>
      </c>
      <c r="J26" s="72">
        <f t="shared" si="1"/>
        <v>128.26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2022-10-20T09:24:16Z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