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<sst xmlns="http://schemas.openxmlformats.org/spreadsheetml/2006/main" count="46" uniqueCount="39">
  <si>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</si>
  <si>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</si>
  <si>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</si>
  <si>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</si>
  <si>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</si>
  <si>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</si>
  <si>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</si>
  <si>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</si>
  <si>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</si>
  <si>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</si>
  <si>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</si>
  <si>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</si>
  <si>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</si>
  <si>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</si>
  <si>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</si>
  <si>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тушеная с отварными спагетти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</si>
  <si>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</si>
  <si>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</si>
  <si>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</si>
  <si>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</si>
  <si>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</si>
  <si>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</si>
  <si>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винегрет овощной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</si>
  <si>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</si>
  <si>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</si>
  <si>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</si>
  <si>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</si>
  <si>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</si>
  <si>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</si>
  <si>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</si>
  <si>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</si>
  <si>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</si>
  <si>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курица тушеная</t>
  </si>
  <si>
    <t xml:space="preserve">гарнир</t>
  </si>
  <si>
    <t xml:space="preserve">спагетти отварные с маслом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</si>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</sst>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230</v>
      </c>
      <c r="F4" s="17" t="n">
        <v>45.4</v>
      </c>
      <c r="G4" s="18" t="n">
        <v>238</v>
      </c>
      <c r="H4" s="19" t="n">
        <v>9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3.55</v>
      </c>
      <c r="G5" s="25" t="n">
        <v>61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30</v>
      </c>
      <c r="F6" s="26" t="n">
        <v>2.35</v>
      </c>
      <c r="G6" s="14" t="n">
        <v>83</v>
      </c>
      <c r="H6" s="14" t="n">
        <v>3</v>
      </c>
      <c r="I6" s="14" t="n">
        <v>1</v>
      </c>
      <c r="J6" s="27" t="n">
        <v>15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75</v>
      </c>
      <c r="F8" s="34" t="n">
        <v>10.01</v>
      </c>
      <c r="G8" s="33" t="n">
        <v>58</v>
      </c>
      <c r="H8" s="33" t="n">
        <v>1</v>
      </c>
      <c r="I8" s="33" t="n">
        <v>8</v>
      </c>
      <c r="J8" s="35" t="n">
        <v>7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574</v>
      </c>
      <c r="F12" s="43" t="n">
        <f aca="false">SUM(F4:F11)</f>
        <v>65.8</v>
      </c>
      <c r="G12" s="42" t="n">
        <f aca="false">SUM(G4:G11)</f>
        <v>560.2</v>
      </c>
      <c r="H12" s="44" t="n">
        <f aca="false">SUM(H4:H11)</f>
        <v>15.55</v>
      </c>
      <c r="I12" s="44" t="n">
        <f aca="false">SUM(I4:I11)</f>
        <v>20.33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100</v>
      </c>
      <c r="F16" s="17" t="n">
        <v>13.35</v>
      </c>
      <c r="G16" s="16" t="n">
        <v>122</v>
      </c>
      <c r="H16" s="16" t="n">
        <v>2</v>
      </c>
      <c r="I16" s="16" t="n">
        <v>9</v>
      </c>
      <c r="J16" s="60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13.44</v>
      </c>
      <c r="G17" s="25" t="n">
        <v>98</v>
      </c>
      <c r="H17" s="25" t="n">
        <v>3</v>
      </c>
      <c r="I17" s="25" t="n">
        <v>4</v>
      </c>
      <c r="J17" s="62" t="n">
        <v>11</v>
      </c>
    </row>
    <row r="18" customFormat="false" ht="13.8" hidden="false" customHeight="false" outlineLevel="0" collapsed="false">
      <c r="A18" s="21"/>
      <c r="B18" s="22" t="s">
        <v>31</v>
      </c>
      <c r="C18" s="14" t="n">
        <v>1.1</v>
      </c>
      <c r="D18" s="15" t="s">
        <v>32</v>
      </c>
      <c r="E18" s="18" t="n">
        <v>100</v>
      </c>
      <c r="F18" s="63" t="n">
        <v>46.34</v>
      </c>
      <c r="G18" s="18" t="n">
        <v>72</v>
      </c>
      <c r="H18" s="19" t="n">
        <v>3</v>
      </c>
      <c r="I18" s="18" t="n">
        <v>2</v>
      </c>
      <c r="J18" s="20" t="n">
        <v>10</v>
      </c>
    </row>
    <row r="19" customFormat="false" ht="13.8" hidden="false" customHeight="false" outlineLevel="0" collapsed="false">
      <c r="A19" s="21"/>
      <c r="B19" s="22" t="s">
        <v>33</v>
      </c>
      <c r="C19" s="14" t="n">
        <v>689.18</v>
      </c>
      <c r="D19" s="24" t="s">
        <v>34</v>
      </c>
      <c r="E19" s="18" t="n">
        <v>160</v>
      </c>
      <c r="F19" s="63" t="n">
        <v>8.88</v>
      </c>
      <c r="G19" s="18" t="n">
        <v>170</v>
      </c>
      <c r="H19" s="19" t="n">
        <v>6</v>
      </c>
      <c r="I19" s="18" t="n">
        <v>8</v>
      </c>
      <c r="J19" s="20" t="n">
        <v>20</v>
      </c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35</v>
      </c>
      <c r="E20" s="25" t="n">
        <v>200</v>
      </c>
      <c r="F20" s="26" t="n">
        <v>8.34</v>
      </c>
      <c r="G20" s="25" t="n">
        <v>107</v>
      </c>
      <c r="H20" s="25" t="n">
        <v>0</v>
      </c>
      <c r="I20" s="25" t="n">
        <v>0</v>
      </c>
      <c r="J20" s="62" t="n">
        <v>27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4" t="s">
        <v>19</v>
      </c>
      <c r="E21" s="33" t="n">
        <v>20</v>
      </c>
      <c r="F21" s="34" t="n">
        <v>1.58</v>
      </c>
      <c r="G21" s="65" t="n">
        <v>67</v>
      </c>
      <c r="H21" s="65" t="n">
        <v>3</v>
      </c>
      <c r="I21" s="65" t="n">
        <v>1</v>
      </c>
      <c r="J21" s="66" t="n">
        <v>12</v>
      </c>
    </row>
    <row r="22" customFormat="false" ht="15" hidden="false" customHeight="false" outlineLevel="0" collapsed="false">
      <c r="A22" s="21"/>
      <c r="B22" s="22" t="s">
        <v>37</v>
      </c>
      <c r="C22" s="14" t="n">
        <v>109.13</v>
      </c>
      <c r="D22" s="64" t="s">
        <v>38</v>
      </c>
      <c r="E22" s="33" t="n">
        <v>28</v>
      </c>
      <c r="F22" s="34" t="n">
        <v>1.87</v>
      </c>
      <c r="G22" s="65" t="n">
        <v>63</v>
      </c>
      <c r="H22" s="65" t="n">
        <v>2</v>
      </c>
      <c r="I22" s="65" t="n">
        <v>1</v>
      </c>
      <c r="J22" s="66" t="n">
        <v>14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808</v>
      </c>
      <c r="F26" s="69" t="n">
        <f aca="false">SUM(F16:F25)</f>
        <v>93.8</v>
      </c>
      <c r="G26" s="69" t="n">
        <f aca="false">SUM(G16:G25)</f>
        <v>699</v>
      </c>
      <c r="H26" s="69" t="n">
        <f aca="false">SUM(H16:H25)</f>
        <v>19</v>
      </c>
      <c r="I26" s="69" t="n">
        <f aca="false">SUM(I16:I25)</f>
        <v>25</v>
      </c>
      <c r="J26" s="70" t="n">
        <f aca="false">SUM(J16:J25)</f>
        <v>103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2023-03-03T09:59:54Z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