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<sst xmlns="http://schemas.openxmlformats.org/spreadsheetml/2006/main" count="48" uniqueCount="42">
  <si>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</si>
  <si>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</si>
  <si>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</si>
  <si>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</si>
  <si>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</si>
  <si>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</si>
  <si>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</si>
  <si>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</si>
  <si>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</si>
  <si>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</si>
  <si>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</si>
  <si>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</si>
  <si>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</si>
  <si>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</si>
  <si>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</si>
  <si>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</si>
  <si>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картофелем отварным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</si>
  <si>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</si>
  <si>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</si>
  <si>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</si>
  <si>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</si>
  <si>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</si>
  <si>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</si>
  <si>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</si>
  <si>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</si>
  <si>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</si>
  <si>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</si>
  <si>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</si>
  <si>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</si>
  <si>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</si>
  <si>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</si>
  <si>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37,08/479,13</t>
  </si>
  <si>
    <t>Борщ из свежей капусты с картофелем, со сметаной</t>
  </si>
  <si>
    <t>2 блюдо</t>
  </si>
  <si>
    <t>Митболы с соусом</t>
  </si>
  <si>
    <t>гарнир</t>
  </si>
  <si>
    <t xml:space="preserve">Картофель отварной </t>
  </si>
  <si>
    <t>Сок фруктовый</t>
  </si>
  <si>
    <t>хлеб бел.</t>
  </si>
  <si>
    <t>хлеб черн.</t>
  </si>
  <si>
    <t>хлеб ржано-пшеничный</t>
  </si>
  <si>
    <t>МОАУ СОШ №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</si>
</sst>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91" zoomScaleNormal="19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45203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51.27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2.6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40</v>
      </c>
      <c r="F6" s="25">
        <v>3.23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585.66</v>
      </c>
      <c r="H12" s="42">
        <f t="shared" si="0"/>
        <v>17.64</v>
      </c>
      <c r="I12" s="42">
        <f t="shared" si="0"/>
        <v>19.18</v>
      </c>
      <c r="J12" s="44">
        <f t="shared" si="0"/>
        <v>85.62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80</v>
      </c>
      <c r="F16" s="17">
        <v>8.4600000000000009</v>
      </c>
      <c r="G16" s="16">
        <v>65.66</v>
      </c>
      <c r="H16" s="16">
        <v>1.02</v>
      </c>
      <c r="I16" s="16">
        <v>4.0599999999999996</v>
      </c>
      <c r="J16" s="60">
        <v>6.26</v>
      </c>
      <c r="M16" t="s">
        <v>27</v>
      </c>
    </row>
    <row r="17" spans="1:10" ht="30" x14ac:dyDescent="0.25">
      <c r="A17" s="20"/>
      <c r="B17" s="21" t="s">
        <v>30</v>
      </c>
      <c r="C17" s="28" t="s">
        <v>31</v>
      </c>
      <c r="D17" s="61" t="s">
        <v>32</v>
      </c>
      <c r="E17" s="24">
        <v>210</v>
      </c>
      <c r="F17" s="62">
        <v>16.71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8">
        <v>271.23</v>
      </c>
      <c r="D18" s="15" t="s">
        <v>34</v>
      </c>
      <c r="E18" s="18">
        <v>90</v>
      </c>
      <c r="F18" s="63">
        <v>36.47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3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38</v>
      </c>
      <c r="C21" s="22">
        <v>108.13</v>
      </c>
      <c r="D21" s="64" t="s">
        <v>20</v>
      </c>
      <c r="E21" s="33">
        <v>23</v>
      </c>
      <c r="F21" s="34">
        <v>1.85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21</v>
      </c>
      <c r="F22" s="34">
        <v>1.41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759</v>
      </c>
      <c r="F26" s="67">
        <f t="shared" si="1"/>
        <v>93.799999999999983</v>
      </c>
      <c r="G26" s="68">
        <f t="shared" si="1"/>
        <v>701.1099999999999</v>
      </c>
      <c r="H26" s="68">
        <f t="shared" si="1"/>
        <v>21.68</v>
      </c>
      <c r="I26" s="68">
        <f t="shared" si="1"/>
        <v>25.470000000000002</v>
      </c>
      <c r="J26" s="69">
        <f t="shared" si="1"/>
        <v>96.289999999999992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15</cp:revision>
  <cp:lastPrinted>2021-05-18T10:32:40Z</cp:lastPrinted>
  <dcterms:created xsi:type="dcterms:W3CDTF">2015-06-05T18:19:34Z</dcterms:created>
  <dcterms:modified xsi:type="dcterms:W3CDTF">2023-10-04T01:41:36Z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