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<sst xmlns="http://schemas.openxmlformats.org/spreadsheetml/2006/main" count="48" uniqueCount="41">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</sst>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45316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290</v>
      </c>
      <c r="F4" s="18">
        <v>64.47</v>
      </c>
      <c r="G4" s="19">
        <v>415.55</v>
      </c>
      <c r="H4" s="19">
        <v>14.14</v>
      </c>
      <c r="I4" s="19">
        <v>19.63</v>
      </c>
      <c r="J4" s="20">
        <v>45.58</v>
      </c>
    </row>
    <row r="5" spans="1:13" x14ac:dyDescent="0.25">
      <c r="A5" s="21"/>
      <c r="B5" s="22" t="s">
        <v>17</v>
      </c>
      <c r="C5" s="23">
        <v>783.22</v>
      </c>
      <c r="D5" s="24" t="s">
        <v>18</v>
      </c>
      <c r="E5" s="25">
        <v>200</v>
      </c>
      <c r="F5" s="26">
        <v>2.5</v>
      </c>
      <c r="G5" s="25">
        <v>30.32</v>
      </c>
      <c r="H5" s="25">
        <v>0.02</v>
      </c>
      <c r="I5" s="25"/>
      <c r="J5" s="27">
        <v>7.56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25</v>
      </c>
      <c r="F6" s="26">
        <v>2.0099999999999998</v>
      </c>
      <c r="G6" s="25">
        <v>66.02</v>
      </c>
      <c r="H6" s="25">
        <v>1.9</v>
      </c>
      <c r="I6" s="25">
        <v>0.3</v>
      </c>
      <c r="J6" s="27">
        <v>13.93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24</v>
      </c>
      <c r="E12" s="44">
        <f>SUM(E4:E9)</f>
        <v>515</v>
      </c>
      <c r="F12" s="45">
        <f>SUM(F4:F11)</f>
        <v>68.98</v>
      </c>
      <c r="G12" s="44">
        <f>SUM(G4:G11)</f>
        <v>511.89</v>
      </c>
      <c r="H12" s="44">
        <f>SUM(H4:H11)</f>
        <v>16.059999999999999</v>
      </c>
      <c r="I12" s="44">
        <f>SUM(I4:I11)</f>
        <v>19.93</v>
      </c>
      <c r="J12" s="46">
        <f>SUM(J4:J11)</f>
        <v>67.069999999999993</v>
      </c>
    </row>
    <row r="13" spans="1:13" x14ac:dyDescent="0.25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2" t="s">
        <v>26</v>
      </c>
    </row>
    <row r="16" spans="1:13" x14ac:dyDescent="0.25">
      <c r="A16" s="13" t="s">
        <v>27</v>
      </c>
      <c r="B16" s="14" t="s">
        <v>22</v>
      </c>
      <c r="C16" s="60">
        <v>1.2</v>
      </c>
      <c r="D16" s="61" t="s">
        <v>28</v>
      </c>
      <c r="E16" s="17">
        <v>80</v>
      </c>
      <c r="F16" s="18">
        <v>10.54</v>
      </c>
      <c r="G16" s="17">
        <v>95.47</v>
      </c>
      <c r="H16" s="17">
        <v>1.39</v>
      </c>
      <c r="I16" s="17">
        <v>7.03</v>
      </c>
      <c r="J16" s="62">
        <v>6.66</v>
      </c>
      <c r="M16" s="2" t="s">
        <v>26</v>
      </c>
    </row>
    <row r="17" spans="1:10" x14ac:dyDescent="0.25">
      <c r="A17" s="21"/>
      <c r="B17" s="22" t="s">
        <v>29</v>
      </c>
      <c r="C17" s="28" t="s">
        <v>30</v>
      </c>
      <c r="D17" s="63" t="s">
        <v>31</v>
      </c>
      <c r="E17" s="25">
        <v>220</v>
      </c>
      <c r="F17" s="26">
        <v>13.83</v>
      </c>
      <c r="G17" s="25">
        <v>141.04</v>
      </c>
      <c r="H17" s="25">
        <v>6.3</v>
      </c>
      <c r="I17" s="25">
        <v>1.76</v>
      </c>
      <c r="J17" s="27">
        <v>25</v>
      </c>
    </row>
    <row r="18" spans="1:10" x14ac:dyDescent="0.25">
      <c r="A18" s="21"/>
      <c r="B18" s="22" t="s">
        <v>32</v>
      </c>
      <c r="C18" s="29" t="s">
        <v>15</v>
      </c>
      <c r="D18" s="16" t="s">
        <v>33</v>
      </c>
      <c r="E18" s="19">
        <v>100</v>
      </c>
      <c r="F18" s="64">
        <v>42.15</v>
      </c>
      <c r="G18" s="19">
        <v>161.21</v>
      </c>
      <c r="H18" s="19">
        <v>8.9600000000000009</v>
      </c>
      <c r="I18" s="19">
        <v>9.33</v>
      </c>
      <c r="J18" s="20">
        <v>10.35</v>
      </c>
    </row>
    <row r="19" spans="1:10" x14ac:dyDescent="0.25">
      <c r="A19" s="21"/>
      <c r="B19" s="22" t="s">
        <v>34</v>
      </c>
      <c r="C19" s="28">
        <v>86.21</v>
      </c>
      <c r="D19" s="24" t="s">
        <v>35</v>
      </c>
      <c r="E19" s="19">
        <v>200</v>
      </c>
      <c r="F19" s="64">
        <v>23.5</v>
      </c>
      <c r="G19" s="19">
        <v>250.65</v>
      </c>
      <c r="H19" s="19">
        <v>5.46</v>
      </c>
      <c r="I19" s="19">
        <v>9.85</v>
      </c>
      <c r="J19" s="20">
        <v>35.04</v>
      </c>
    </row>
    <row r="20" spans="1:10" x14ac:dyDescent="0.25">
      <c r="A20" s="21"/>
      <c r="B20" s="22" t="s">
        <v>23</v>
      </c>
      <c r="C20" s="28">
        <v>289.06</v>
      </c>
      <c r="D20" s="63" t="s">
        <v>36</v>
      </c>
      <c r="E20" s="25">
        <v>200</v>
      </c>
      <c r="F20" s="26">
        <v>3.79</v>
      </c>
      <c r="G20" s="25">
        <v>85</v>
      </c>
      <c r="H20" s="25">
        <v>0.88</v>
      </c>
      <c r="I20" s="25">
        <v>0.2</v>
      </c>
      <c r="J20" s="27">
        <v>19.920000000000002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30</v>
      </c>
      <c r="F21" s="35">
        <v>2.4300000000000002</v>
      </c>
      <c r="G21" s="34">
        <v>61.6</v>
      </c>
      <c r="H21" s="34">
        <v>2.2799999999999998</v>
      </c>
      <c r="I21" s="34">
        <v>0.36</v>
      </c>
      <c r="J21" s="36">
        <v>12.31</v>
      </c>
    </row>
    <row r="22" spans="1:10" x14ac:dyDescent="0.25">
      <c r="A22" s="21"/>
      <c r="B22" s="22" t="s">
        <v>38</v>
      </c>
      <c r="C22" s="28">
        <v>109.13</v>
      </c>
      <c r="D22" s="66" t="s">
        <v>39</v>
      </c>
      <c r="E22" s="34">
        <v>33</v>
      </c>
      <c r="F22" s="35">
        <v>2.2200000000000002</v>
      </c>
      <c r="G22" s="34">
        <v>65.180000000000007</v>
      </c>
      <c r="H22" s="34">
        <v>2.54</v>
      </c>
      <c r="I22" s="34">
        <v>0.26</v>
      </c>
      <c r="J22" s="36">
        <v>13.17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2"/>
      <c r="C26" s="42"/>
      <c r="D26" s="43" t="s">
        <v>24</v>
      </c>
      <c r="E26" s="69">
        <f t="shared" ref="E26:J26" si="0">SUM(E16:E25)</f>
        <v>863</v>
      </c>
      <c r="F26" s="69">
        <f t="shared" si="0"/>
        <v>98.460000000000008</v>
      </c>
      <c r="G26" s="70">
        <f t="shared" si="0"/>
        <v>860.15000000000009</v>
      </c>
      <c r="H26" s="70">
        <f t="shared" si="0"/>
        <v>27.81</v>
      </c>
      <c r="I26" s="70">
        <f t="shared" si="0"/>
        <v>28.79</v>
      </c>
      <c r="J26" s="70">
        <f t="shared" si="0"/>
        <v>122.45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31</cp:revision>
  <cp:lastPrinted>2021-05-18T10:32:40Z</cp:lastPrinted>
  <dcterms:created xsi:type="dcterms:W3CDTF">2015-06-05T18:19:34Z</dcterms:created>
  <dcterms:modified xsi:type="dcterms:W3CDTF">2024-01-19T10:54:14Z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