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A335F2D-C213-4674-8E12-3B48AD0C488D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<sst xmlns="http://schemas.openxmlformats.org/spreadsheetml/2006/main" count="46" uniqueCount="43">
  <si>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</si>
  <si>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</si>
  <si>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</si>
  <si>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3/03/2025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</si>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</sst>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3" ht="7.5" customHeight="1" x14ac:dyDescent="0.25"/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>
        <v>258.13</v>
      </c>
      <c r="D4" s="15" t="s">
        <v>16</v>
      </c>
      <c r="E4" s="16">
        <v>205</v>
      </c>
      <c r="F4" s="17">
        <v>24.44</v>
      </c>
      <c r="G4" s="18">
        <v>282.7</v>
      </c>
      <c r="H4" s="18">
        <v>8.5</v>
      </c>
      <c r="I4" s="18">
        <v>12.1</v>
      </c>
      <c r="J4" s="19">
        <v>23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200</v>
      </c>
      <c r="F5" s="25">
        <v>16.18</v>
      </c>
      <c r="G5" s="24">
        <v>150.80000000000001</v>
      </c>
      <c r="H5" s="24">
        <v>4.76</v>
      </c>
      <c r="I5" s="24">
        <v>3.2</v>
      </c>
      <c r="J5" s="26">
        <v>26.7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21.9</v>
      </c>
      <c r="F6" s="30">
        <v>1.95</v>
      </c>
      <c r="G6" s="29">
        <v>51.7</v>
      </c>
      <c r="H6" s="29">
        <v>1.67</v>
      </c>
      <c r="I6" s="29">
        <v>0</v>
      </c>
      <c r="J6" s="26">
        <v>10.89</v>
      </c>
    </row>
    <row r="7" spans="1:13" x14ac:dyDescent="0.25">
      <c r="A7" s="20"/>
      <c r="B7" s="31" t="s">
        <v>21</v>
      </c>
      <c r="C7" s="27">
        <v>749.22</v>
      </c>
      <c r="D7" s="28" t="s">
        <v>22</v>
      </c>
      <c r="E7" s="29">
        <v>200</v>
      </c>
      <c r="F7" s="30">
        <v>30.94</v>
      </c>
      <c r="G7" s="29">
        <v>93.6</v>
      </c>
      <c r="H7" s="29">
        <v>0.8</v>
      </c>
      <c r="I7" s="29">
        <v>0</v>
      </c>
      <c r="J7" s="32">
        <v>22.6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626.9</v>
      </c>
      <c r="F12" s="41">
        <f t="shared" si="0"/>
        <v>73.510000000000005</v>
      </c>
      <c r="G12" s="40">
        <f t="shared" si="0"/>
        <v>578.79999999999995</v>
      </c>
      <c r="H12" s="40">
        <f t="shared" si="0"/>
        <v>15.73</v>
      </c>
      <c r="I12" s="40">
        <f t="shared" si="0"/>
        <v>15.3</v>
      </c>
      <c r="J12" s="42">
        <f t="shared" si="0"/>
        <v>83.19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2" t="s">
        <v>27</v>
      </c>
      <c r="B16" s="13" t="s">
        <v>28</v>
      </c>
      <c r="C16" s="54">
        <v>33.119999999999997</v>
      </c>
      <c r="D16" s="55" t="s">
        <v>29</v>
      </c>
      <c r="E16" s="16">
        <v>60</v>
      </c>
      <c r="F16" s="17">
        <v>8.0500000000000007</v>
      </c>
      <c r="G16" s="16">
        <v>60.9</v>
      </c>
      <c r="H16" s="16">
        <v>0.97</v>
      </c>
      <c r="I16" s="16">
        <v>3.59</v>
      </c>
      <c r="J16" s="56">
        <v>6.16</v>
      </c>
      <c r="M16" t="s">
        <v>26</v>
      </c>
    </row>
    <row r="17" spans="1:10" x14ac:dyDescent="0.25">
      <c r="A17" s="20"/>
      <c r="B17" s="21" t="s">
        <v>30</v>
      </c>
      <c r="C17" s="22">
        <v>108.17</v>
      </c>
      <c r="D17" s="57" t="s">
        <v>31</v>
      </c>
      <c r="E17" s="24">
        <v>200</v>
      </c>
      <c r="F17" s="25">
        <v>11.2</v>
      </c>
      <c r="G17" s="24">
        <v>46</v>
      </c>
      <c r="H17" s="24">
        <v>0.87</v>
      </c>
      <c r="I17" s="24">
        <v>1.88</v>
      </c>
      <c r="J17" s="26">
        <v>6.38</v>
      </c>
    </row>
    <row r="18" spans="1:10" x14ac:dyDescent="0.25">
      <c r="A18" s="20"/>
      <c r="B18" s="21" t="s">
        <v>32</v>
      </c>
      <c r="C18" s="58">
        <v>523.22</v>
      </c>
      <c r="D18" s="23" t="s">
        <v>33</v>
      </c>
      <c r="E18" s="18">
        <v>90</v>
      </c>
      <c r="F18" s="59">
        <v>64.69</v>
      </c>
      <c r="G18" s="18">
        <v>221.9</v>
      </c>
      <c r="H18" s="18">
        <v>7.54</v>
      </c>
      <c r="I18" s="18">
        <v>16.100000000000001</v>
      </c>
      <c r="J18" s="19">
        <v>11.8</v>
      </c>
    </row>
    <row r="19" spans="1:10" x14ac:dyDescent="0.25">
      <c r="A19" s="20"/>
      <c r="B19" s="21" t="s">
        <v>34</v>
      </c>
      <c r="C19" s="14">
        <v>130.08000000000001</v>
      </c>
      <c r="D19" s="15" t="s">
        <v>35</v>
      </c>
      <c r="E19" s="18">
        <v>150</v>
      </c>
      <c r="F19" s="59">
        <v>10.59</v>
      </c>
      <c r="G19" s="18">
        <v>240.1</v>
      </c>
      <c r="H19" s="18">
        <v>10.9</v>
      </c>
      <c r="I19" s="18">
        <v>3.75</v>
      </c>
      <c r="J19" s="19">
        <v>37</v>
      </c>
    </row>
    <row r="20" spans="1:10" x14ac:dyDescent="0.25">
      <c r="A20" s="20"/>
      <c r="B20" s="21" t="s">
        <v>36</v>
      </c>
      <c r="C20" s="22">
        <v>376.12</v>
      </c>
      <c r="D20" s="57" t="s">
        <v>37</v>
      </c>
      <c r="E20" s="24">
        <v>180</v>
      </c>
      <c r="F20" s="25">
        <v>5.36</v>
      </c>
      <c r="G20" s="24">
        <v>101.7</v>
      </c>
      <c r="H20" s="24">
        <v>0.4</v>
      </c>
      <c r="I20" s="24">
        <v>0.02</v>
      </c>
      <c r="J20" s="26">
        <v>25</v>
      </c>
    </row>
    <row r="21" spans="1:10" x14ac:dyDescent="0.25">
      <c r="A21" s="20"/>
      <c r="B21" s="21" t="s">
        <v>38</v>
      </c>
      <c r="C21" s="60">
        <v>108.13</v>
      </c>
      <c r="D21" s="61" t="s">
        <v>39</v>
      </c>
      <c r="E21" s="29">
        <v>30</v>
      </c>
      <c r="F21" s="30">
        <v>2.67</v>
      </c>
      <c r="G21" s="29">
        <v>70.5</v>
      </c>
      <c r="H21" s="29">
        <v>2.2799999999999998</v>
      </c>
      <c r="I21" s="29">
        <v>0.24</v>
      </c>
      <c r="J21" s="32">
        <v>14.76</v>
      </c>
    </row>
    <row r="22" spans="1:10" x14ac:dyDescent="0.25">
      <c r="A22" s="20"/>
      <c r="B22" s="21" t="s">
        <v>40</v>
      </c>
      <c r="C22" s="22">
        <v>110.13</v>
      </c>
      <c r="D22" s="61" t="s">
        <v>41</v>
      </c>
      <c r="E22" s="29">
        <v>34</v>
      </c>
      <c r="F22" s="30">
        <v>2.52</v>
      </c>
      <c r="G22" s="29">
        <v>61.5</v>
      </c>
      <c r="H22" s="29">
        <v>2.2400000000000002</v>
      </c>
      <c r="I22" s="29">
        <v>0.41</v>
      </c>
      <c r="J22" s="32">
        <v>11.56</v>
      </c>
    </row>
    <row r="23" spans="1:10" x14ac:dyDescent="0.25">
      <c r="A23" s="20"/>
      <c r="B23" s="21"/>
      <c r="C23" s="22"/>
      <c r="D23" s="61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2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3"/>
      <c r="B27" s="38"/>
      <c r="C27" s="38"/>
      <c r="D27" s="39" t="s">
        <v>24</v>
      </c>
      <c r="E27" s="64">
        <f>SUM(E16:E26)</f>
        <v>744</v>
      </c>
      <c r="F27" s="64">
        <f>SUM(F16:F26)</f>
        <v>105.08</v>
      </c>
      <c r="G27" s="65">
        <v>802.6</v>
      </c>
      <c r="H27" s="65">
        <v>25.2</v>
      </c>
      <c r="I27" s="65">
        <v>26.2</v>
      </c>
      <c r="J27" s="66">
        <v>113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dcterms:created xsi:type="dcterms:W3CDTF">2015-06-05T18:19:34Z</dcterms:created>
  <dcterms:modified xsi:type="dcterms:W3CDTF">2025-03-02T15:22:43Z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