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<sst xmlns="http://schemas.openxmlformats.org/spreadsheetml/2006/main" count="45" uniqueCount="40">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</sst>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15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25">
      <c r="A6" s="19"/>
      <c r="B6" s="20" t="s">
        <v>18</v>
      </c>
      <c r="C6" s="26">
        <v>108.13</v>
      </c>
      <c r="D6" s="22" t="s">
        <v>38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596.39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54.12</v>
      </c>
      <c r="D16" s="58" t="s">
        <v>27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9">
        <v>8.4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25">
      <c r="A18" s="19"/>
      <c r="B18" s="20" t="s">
        <v>30</v>
      </c>
      <c r="C18" s="13">
        <v>595.22</v>
      </c>
      <c r="D18" s="14" t="s">
        <v>31</v>
      </c>
      <c r="E18" s="17">
        <v>90</v>
      </c>
      <c r="F18" s="61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25">
      <c r="A19" s="19"/>
      <c r="B19" s="20" t="s">
        <v>32</v>
      </c>
      <c r="C19" s="62">
        <v>227.08</v>
      </c>
      <c r="D19" s="22" t="s">
        <v>33</v>
      </c>
      <c r="E19" s="17">
        <v>150</v>
      </c>
      <c r="F19" s="61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25">
      <c r="A20" s="19"/>
      <c r="B20" s="20" t="s">
        <v>34</v>
      </c>
      <c r="C20" s="26">
        <v>376.12</v>
      </c>
      <c r="D20" s="60" t="s">
        <v>35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25">
      <c r="A21" s="19"/>
      <c r="B21" s="20" t="s">
        <v>36</v>
      </c>
      <c r="C21" s="63">
        <v>108.13</v>
      </c>
      <c r="D21" s="22" t="s">
        <v>38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11.7</v>
      </c>
    </row>
    <row r="22" spans="1:10" x14ac:dyDescent="0.25">
      <c r="A22" s="19"/>
      <c r="B22" s="20" t="s">
        <v>37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23</v>
      </c>
      <c r="E27" s="67">
        <f t="shared" ref="E27:J27" si="1">SUM(E16:E26)</f>
        <v>723.32</v>
      </c>
      <c r="F27" s="67">
        <f t="shared" si="1"/>
        <v>105.07999999999998</v>
      </c>
      <c r="G27" s="68">
        <f t="shared" si="1"/>
        <v>706.5</v>
      </c>
      <c r="H27" s="68">
        <f t="shared" si="1"/>
        <v>23.77</v>
      </c>
      <c r="I27" s="68">
        <f t="shared" si="1"/>
        <v>24.06</v>
      </c>
      <c r="J27" s="69">
        <f t="shared" si="1"/>
        <v>105.15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51</cp:revision>
  <cp:lastPrinted>2025-01-24T16:18:52Z</cp:lastPrinted>
  <dcterms:created xsi:type="dcterms:W3CDTF">2015-06-05T18:19:34Z</dcterms:created>
  <dcterms:modified xsi:type="dcterms:W3CDTF">2025-04-07T09:33:31Z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